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<sst xmlns="http://schemas.openxmlformats.org/spreadsheetml/2006/main" count="197">
  <si>
    <t>立项年份</t>
  </si>
  <si>
    <t>省/直辖市</t>
  </si>
  <si>
    <t>高校代码</t>
  </si>
  <si>
    <t>高校名称</t>
  </si>
  <si>
    <t>项目编号</t>
  </si>
  <si>
    <t>项目名称</t>
  </si>
  <si>
    <t>项目类型</t>
  </si>
  <si>
    <t>项目负责人姓名</t>
  </si>
  <si>
    <t>项目负责人学号</t>
  </si>
  <si>
    <t>项目其他成员信息</t>
  </si>
  <si>
    <t>指导教师姓名</t>
  </si>
  <si>
    <t>指导教师职称</t>
  </si>
  <si>
    <t>四川省</t>
  </si>
  <si>
    <t>11079</t>
  </si>
  <si>
    <t>成都学院</t>
  </si>
  <si>
    <t>201811079030</t>
  </si>
  <si>
    <t>成都大学创意经济工作室</t>
  </si>
  <si>
    <t>创业训练项目</t>
  </si>
  <si>
    <t>张徐</t>
  </si>
  <si>
    <t>201610821231</t>
  </si>
  <si>
    <t>王胜宇/201510115320,何浩/201710111306,刘扬帆/201611604512,李怡璇/201711002307,陈雪梅/201710911203，嵇晨翰/s201521104010</t>
  </si>
  <si>
    <t>陈烈,熊姝闻</t>
  </si>
  <si>
    <t>副研究员,工程师</t>
  </si>
  <si>
    <t>201811079037</t>
  </si>
  <si>
    <t>基于人脸识别的客户餐厅智能点餐系统</t>
  </si>
  <si>
    <t>张恒</t>
  </si>
  <si>
    <t>201710414426</t>
  </si>
  <si>
    <t>马京晶/1201620303001，万路瑶/1172020435001，邓志翔/201710414402，羊颖玥/201710414424，黄伟奇/201710414405，仝若凡/201710414417，罗杰/201710414411，莫国辉/201710414412</t>
  </si>
  <si>
    <t>叶安胜</t>
  </si>
  <si>
    <t>教授</t>
  </si>
  <si>
    <t>201811079038</t>
  </si>
  <si>
    <t>无人机监管与服务系统</t>
  </si>
  <si>
    <t>王彩燕</t>
  </si>
  <si>
    <t>201610428424</t>
  </si>
  <si>
    <t>贾羽/201610428410,魏虎/201610428220,赵嘉浬/201710428227,张卫/201710428225,李昌义/201610411109,梅恩/201510414413</t>
  </si>
  <si>
    <t>罗正华</t>
  </si>
  <si>
    <t>高级工程师</t>
  </si>
  <si>
    <t>201811079053</t>
  </si>
  <si>
    <t>经典名方泽泻汤标准煎液及复方制剂的研制</t>
  </si>
  <si>
    <t>伍蕊嗣</t>
  </si>
  <si>
    <t>1201610501013</t>
  </si>
  <si>
    <t>李鹏程/s201511801008,朱红梅/1201610501014,梁悦/1201611801021,张文文/1171016316003,谢梦蝶/201610512222,周蔚昕/201510516128,谭悦琪/201510512318</t>
  </si>
  <si>
    <t>刘涛</t>
  </si>
  <si>
    <t>研究员</t>
  </si>
  <si>
    <t>201811079054</t>
  </si>
  <si>
    <t>电力巡线无人机电磁场检测系统</t>
  </si>
  <si>
    <t>贾羽</t>
  </si>
  <si>
    <t>201610548410</t>
  </si>
  <si>
    <t>魏虎/201610428220,刘双燕/201610428418,张烨/201610428226,郑婷/201610428228,钱琳/201610428215</t>
  </si>
  <si>
    <t>陈绍祥,罗正华</t>
  </si>
  <si>
    <t>高级工程师,高级工程师</t>
  </si>
  <si>
    <t>201811079088</t>
  </si>
  <si>
    <t>丹参茎叶提取物的应用及黄连花茶的开发</t>
  </si>
  <si>
    <t>张佳</t>
  </si>
  <si>
    <t>201610512226</t>
  </si>
  <si>
    <t>邓燕君/201610516105,贺桢翔/201610512206,谢梦蝶/201610512222,张文静/201610516125,王姚/201610516319,钟林江/201610516329,晏玲/201610516121</t>
  </si>
  <si>
    <t>201811079089</t>
  </si>
  <si>
    <t>川产道地药材川明参药食同源产品的开发利用</t>
  </si>
  <si>
    <t>邓燕君</t>
  </si>
  <si>
    <t>201610516105</t>
  </si>
  <si>
    <t>王姚/201610516319,张文静/201610516125,晏玲/201610516121,钟林江/201610516329,张佳/201610512226,贺桢翔/201610512206,谢敏/201410512221</t>
  </si>
  <si>
    <t>201811079091</t>
  </si>
  <si>
    <t>基于《藿香正气散》的婴幼儿洗护系列产品的研发</t>
  </si>
  <si>
    <t>李雪桦</t>
  </si>
  <si>
    <t>201710516108</t>
  </si>
  <si>
    <t>余博琳/201710516124,宋宇文/201710516217</t>
  </si>
  <si>
    <t>宋芹,孙良堃</t>
  </si>
  <si>
    <t>副教授,太极集团高级工程师</t>
  </si>
  <si>
    <t>201811079092</t>
  </si>
  <si>
    <t>新型红曲色素功能饮料</t>
  </si>
  <si>
    <t>屈锐</t>
  </si>
  <si>
    <t>201710512218</t>
  </si>
  <si>
    <t xml:space="preserve">郑俪鑫/201710512329,刘凤/201510512214,孙佑玲/201512118
</t>
  </si>
  <si>
    <t>雨田</t>
  </si>
  <si>
    <t>讲师</t>
  </si>
  <si>
    <t>201811079093</t>
  </si>
  <si>
    <t>面向企业的中药注射剂质量再评价技术服务</t>
  </si>
  <si>
    <t>梁悦</t>
  </si>
  <si>
    <t>1201611801021</t>
  </si>
  <si>
    <t xml:space="preserve">伍蕊嗣/1201610501013,杨丹/201510512124
,李鹏程/s201511801008,朱红梅/1201610501014,张文文/1171016316003,周蔚昕/201510516128
,寇强/201510516210
</t>
  </si>
  <si>
    <t>201811079094</t>
  </si>
  <si>
    <t xml:space="preserve">3D打印生物医用陶瓷材料在口腔牙齿中的修复与应用研究
</t>
  </si>
  <si>
    <t>李旭</t>
  </si>
  <si>
    <t>201710112211</t>
  </si>
  <si>
    <t>普日都呷/201710112216,罗梓力/201710112215,胡航/201710112207,杨理荣/201710112223</t>
  </si>
  <si>
    <t>董志红</t>
  </si>
  <si>
    <t>201811079097</t>
  </si>
  <si>
    <t>成年小鼠海马星形胶质细胞培养及资源供给</t>
  </si>
  <si>
    <t>郭小岚</t>
  </si>
  <si>
    <t>1201611801016</t>
  </si>
  <si>
    <t xml:space="preserve">袁小艳1201611801018，郭兆元s201511801005，吕丹1201611801022，黄迪201611604205，张霖201611604427
</t>
  </si>
  <si>
    <t>时政</t>
  </si>
  <si>
    <t>副教授</t>
  </si>
  <si>
    <t>201811079098</t>
  </si>
  <si>
    <t>BuyTour智能购物车</t>
  </si>
  <si>
    <t>雷庭松</t>
  </si>
  <si>
    <t>201610422111</t>
  </si>
  <si>
    <t>廖玲君/201610424208,徐苏鹏/201610411320,王龙广/201610424219,
罗立宾/201610424117,何平/201610424308,杨文星/201710715225,
窦瑞琳/201710428306,朱哲林/201710429229,李瑞雪/201610421111</t>
  </si>
  <si>
    <t>张修军</t>
  </si>
  <si>
    <t>201811079099</t>
  </si>
  <si>
    <t>基于磁控溅射技术对TiAl6V4合金表面特性和生物相容性研究应用于人体硬组织修复</t>
  </si>
  <si>
    <t>卢志龙</t>
  </si>
  <si>
    <t>201710112214</t>
  </si>
  <si>
    <t>刘林/201710112213,邹一民/201710112230,张秦羽/201710112227,常鹏/201710112201</t>
  </si>
  <si>
    <t>201811079100</t>
  </si>
  <si>
    <t>复合天然药用植物发酵提取液</t>
  </si>
  <si>
    <t>朱晓蕾</t>
  </si>
  <si>
    <t>201611604235</t>
  </si>
  <si>
    <t>周欢/201511604432,李婷婷/201611606110,唐雪琴/201610513115,姚葳/201610411128</t>
  </si>
  <si>
    <t>宋明珠,邓禹</t>
  </si>
  <si>
    <t>助理研究员,副教授</t>
  </si>
  <si>
    <t>201811079101</t>
  </si>
  <si>
    <t>中药口服制剂质量标准提升技术服务</t>
  </si>
  <si>
    <t>张文文</t>
  </si>
  <si>
    <t>1171016316003</t>
  </si>
  <si>
    <t>朱红梅/1201610501014,梁悦/1201611801021,伍蕊嗣/1201610501013,周蔚昕/201510516128,寇强/201510516210,谢梦蝶201610512222,刘翠/201510516109</t>
  </si>
  <si>
    <t>201811079031</t>
  </si>
  <si>
    <t>成大创业行为测评小管家</t>
  </si>
  <si>
    <t>创业实践项目</t>
  </si>
  <si>
    <t>毛瑛</t>
  </si>
  <si>
    <t>201511001112</t>
  </si>
  <si>
    <t>李舒淇/201611001110,张徐/201610821231,童丝雨/201710911220,郑春柔/201711001223，杨雷/201611604519
李莉/201711516630</t>
  </si>
  <si>
    <t>熊姝闻,白涛涛</t>
  </si>
  <si>
    <t>工程师,讲师</t>
  </si>
  <si>
    <t>201811079032</t>
  </si>
  <si>
    <t>菁蓉创意中心</t>
  </si>
  <si>
    <t>柯欣辰</t>
  </si>
  <si>
    <t>1201621104005</t>
  </si>
  <si>
    <t>陈倩/1201621104016,孙玉敏/1201621104001,廖为/1201621104003,杨韩/201711002320,宿文/201711002218</t>
  </si>
  <si>
    <t>陈烈,白涛涛</t>
  </si>
  <si>
    <t>副研究员,讲师</t>
  </si>
  <si>
    <t>201811079033</t>
  </si>
  <si>
    <t>一村一世界</t>
  </si>
  <si>
    <t>嵇晨翰</t>
  </si>
  <si>
    <t>s201521104010</t>
  </si>
  <si>
    <t>张萍/201610611326,邓理程/201611003105,杨茂琳/201710911224,潘振华/201710211315,李煜洁/201710911211,刘新宇/20171020111,李莉/201711516630，刘乔琛/201321015515</t>
  </si>
  <si>
    <t>陈烈,李茜</t>
  </si>
  <si>
    <t>201811079034</t>
  </si>
  <si>
    <t>包大侠</t>
  </si>
  <si>
    <t>严怀贵</t>
  </si>
  <si>
    <t>201411001116</t>
  </si>
  <si>
    <t>赵旭/201511083125，杨韩/201711002320,张蓥/201710114228,梁杰/201711002110,杨雷/201611604519</t>
  </si>
  <si>
    <t>白涛涛,熊姝闻</t>
  </si>
  <si>
    <t>讲师,工程师</t>
  </si>
  <si>
    <t>201811079035</t>
  </si>
  <si>
    <t>室界</t>
  </si>
  <si>
    <t>毛露</t>
  </si>
  <si>
    <t>201510211415</t>
  </si>
  <si>
    <t>周媛/201711516317,傅钰/201711533605,张洁朝/201710114128,沈思雨/201721713218,杨晓龙/201610820125</t>
  </si>
  <si>
    <t>201811079036</t>
  </si>
  <si>
    <t>“第一见”文化创意转化云服务平台</t>
  </si>
  <si>
    <t>李颜</t>
  </si>
  <si>
    <t>201511003108</t>
  </si>
  <si>
    <t>李颜/201511003108，朱奇嘉/201511003128，陈琰/201511003103，王铭澄/201511003119，赵银/201511003126</t>
  </si>
  <si>
    <t>万国,陈烈</t>
  </si>
  <si>
    <t>副教授,副研究员</t>
  </si>
  <si>
    <t>201811079039</t>
  </si>
  <si>
    <t>川产濒危中药材种苗培育公司</t>
  </si>
  <si>
    <t>陈芳</t>
  </si>
  <si>
    <t>201410516301</t>
  </si>
  <si>
    <t>马涛/201410511113，黄鹏/1172020531006,何美翠/201710516207,曾宇/201610516303,刘欢/201610516216</t>
  </si>
  <si>
    <t>王跃华</t>
  </si>
  <si>
    <t>201811079040</t>
  </si>
  <si>
    <t>果先生智能果盘</t>
  </si>
  <si>
    <t>王健文</t>
  </si>
  <si>
    <t>201610421217</t>
  </si>
  <si>
    <t>陈修齐/201610422205,许仪婷/201610422123,邹品洛巍/201610425108,代伟/14302040435,李政桓/201610425108</t>
  </si>
  <si>
    <t>201811079041</t>
  </si>
  <si>
    <t>成都明天心晴健康咨询有限公司</t>
  </si>
  <si>
    <t>徐明珠</t>
  </si>
  <si>
    <t>210411512114</t>
  </si>
  <si>
    <t>牛浩然/201410711205,李子怡/201411512108,聂惦荣/201611512115,陈可/201611512203,秦小媛/201610811319,夏于崴/201611512120</t>
  </si>
  <si>
    <t>李红</t>
  </si>
  <si>
    <t>201811079052</t>
  </si>
  <si>
    <t>珍爱宝贝-儿童安全座椅</t>
  </si>
  <si>
    <t>昝一尧</t>
  </si>
  <si>
    <t>201610421127</t>
  </si>
  <si>
    <t>刘冲/201610421115,李龙春/201610429410,胡坤梅/201610511103,余显冰/201710429325,蒋春林/201510414406,龚缘/201710421204,金睿/201610429407,魏歆/201610428323,彭海峰/201610414415</t>
  </si>
  <si>
    <t>201811079090</t>
  </si>
  <si>
    <t>富硒小麦的培育及硒转运代谢网络分析技术有限公司</t>
  </si>
  <si>
    <t>梁勇</t>
  </si>
  <si>
    <t>1172020531001</t>
  </si>
  <si>
    <t xml:space="preserve">唐燕飞/201610511219,甘琴/201610511209,陈月星/S20171522(四川农业大学),欧阳建勇/1172020531007,马成瑞/1172020531006,李念/2015022139(贵州大学)
</t>
  </si>
  <si>
    <t>严俊</t>
  </si>
  <si>
    <t>201811079095</t>
  </si>
  <si>
    <t>橙心爱教育资源中心</t>
  </si>
  <si>
    <t>罗帆</t>
  </si>
  <si>
    <t>201611516117</t>
  </si>
  <si>
    <t>沈孟熹/201511512212,彭莉/201611533417周缨缨,/201711536129</t>
  </si>
  <si>
    <t>莫春梅</t>
  </si>
  <si>
    <t>201811079096</t>
  </si>
  <si>
    <t>一种温和天然的抗氧化保湿面膜</t>
  </si>
  <si>
    <t>梁茂茭</t>
  </si>
  <si>
    <t>201610512311</t>
  </si>
  <si>
    <t>李胜兰/201610512310,屈锐/201710512218</t>
  </si>
  <si>
    <t>雨田,时政</t>
  </si>
  <si>
    <t>讲师,副教授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</si>
</sst>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8"/>
      <name val="宋体"/>
      <charset val="134"/>
    </font>
    <font>
      <sz val="8"/>
      <color theme="1" tint="0.15"/>
      <name val="宋体"/>
      <charset val="134"/>
    </font>
    <font>
      <sz val="11"/>
      <color theme="1" tint="0.15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23" fillId="33" borderId="9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tabSelected="1" topLeftCell="A28" workbookViewId="0">
      <selection activeCell="O2" sqref="O2"/>
    </sheetView>
  </sheetViews>
  <sheetFormatPr defaultColWidth="9" defaultRowHeight="13.5"/>
  <sheetData>
    <row r="1" s="1" customFormat="1" ht="21" spans="1:15">
      <c r="A1" s="4" t="s">
        <v>0</v>
      </c>
      <c r="B1" s="4" t="s">
        <v>1</v>
      </c>
      <c r="C1" s="5" t="s">
        <v>2</v>
      </c>
      <c r="D1" s="6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5" t="s">
        <v>8</v>
      </c>
      <c r="J1" s="6" t="s">
        <v>9</v>
      </c>
      <c r="K1" s="4" t="s">
        <v>10</v>
      </c>
      <c r="L1" s="4" t="s">
        <v>11</v>
      </c>
      <c r="M1" s="12"/>
      <c r="N1" s="12"/>
      <c r="O1" s="12"/>
    </row>
    <row r="2" s="2" customFormat="1" ht="136.5" spans="1:12">
      <c r="A2" s="7">
        <v>2018</v>
      </c>
      <c r="B2" s="7" t="s">
        <v>12</v>
      </c>
      <c r="C2" s="8" t="s">
        <v>13</v>
      </c>
      <c r="D2" s="9" t="s">
        <v>14</v>
      </c>
      <c r="E2" s="10" t="s">
        <v>15</v>
      </c>
      <c r="F2" s="9" t="s">
        <v>16</v>
      </c>
      <c r="G2" s="11" t="s">
        <v>17</v>
      </c>
      <c r="H2" s="11" t="s">
        <v>18</v>
      </c>
      <c r="I2" s="10" t="s">
        <v>19</v>
      </c>
      <c r="J2" s="11" t="s">
        <v>20</v>
      </c>
      <c r="K2" s="11" t="s">
        <v>21</v>
      </c>
      <c r="L2" s="11" t="s">
        <v>22</v>
      </c>
    </row>
    <row r="3" s="2" customFormat="1" ht="178.5" spans="1:12">
      <c r="A3" s="7">
        <v>2018</v>
      </c>
      <c r="B3" s="7" t="s">
        <v>12</v>
      </c>
      <c r="C3" s="8" t="s">
        <v>13</v>
      </c>
      <c r="D3" s="9" t="s">
        <v>14</v>
      </c>
      <c r="E3" s="10" t="s">
        <v>23</v>
      </c>
      <c r="F3" s="9" t="s">
        <v>24</v>
      </c>
      <c r="G3" s="11" t="s">
        <v>17</v>
      </c>
      <c r="H3" s="11" t="s">
        <v>25</v>
      </c>
      <c r="I3" s="10" t="s">
        <v>26</v>
      </c>
      <c r="J3" s="11" t="s">
        <v>27</v>
      </c>
      <c r="K3" s="11" t="s">
        <v>28</v>
      </c>
      <c r="L3" s="11" t="s">
        <v>29</v>
      </c>
    </row>
    <row r="4" s="2" customFormat="1" ht="136.5" spans="1:12">
      <c r="A4" s="7">
        <v>2018</v>
      </c>
      <c r="B4" s="7" t="s">
        <v>12</v>
      </c>
      <c r="C4" s="8" t="s">
        <v>13</v>
      </c>
      <c r="D4" s="9" t="s">
        <v>14</v>
      </c>
      <c r="E4" s="10" t="s">
        <v>30</v>
      </c>
      <c r="F4" s="9" t="s">
        <v>31</v>
      </c>
      <c r="G4" s="11" t="s">
        <v>17</v>
      </c>
      <c r="H4" s="11" t="s">
        <v>32</v>
      </c>
      <c r="I4" s="10" t="s">
        <v>33</v>
      </c>
      <c r="J4" s="11" t="s">
        <v>34</v>
      </c>
      <c r="K4" s="11" t="s">
        <v>35</v>
      </c>
      <c r="L4" s="11" t="s">
        <v>36</v>
      </c>
    </row>
    <row r="5" s="2" customFormat="1" ht="157.5" spans="1:12">
      <c r="A5" s="7">
        <v>2018</v>
      </c>
      <c r="B5" s="7" t="s">
        <v>12</v>
      </c>
      <c r="C5" s="8" t="s">
        <v>13</v>
      </c>
      <c r="D5" s="9" t="s">
        <v>14</v>
      </c>
      <c r="E5" s="10" t="s">
        <v>37</v>
      </c>
      <c r="F5" s="9" t="s">
        <v>38</v>
      </c>
      <c r="G5" s="11" t="s">
        <v>17</v>
      </c>
      <c r="H5" s="11" t="s">
        <v>39</v>
      </c>
      <c r="I5" s="10" t="s">
        <v>40</v>
      </c>
      <c r="J5" s="11" t="s">
        <v>41</v>
      </c>
      <c r="K5" s="11" t="s">
        <v>42</v>
      </c>
      <c r="L5" s="11" t="s">
        <v>43</v>
      </c>
    </row>
    <row r="6" s="2" customFormat="1" ht="115.5" spans="1:12">
      <c r="A6" s="7">
        <v>2018</v>
      </c>
      <c r="B6" s="7" t="s">
        <v>12</v>
      </c>
      <c r="C6" s="8" t="s">
        <v>13</v>
      </c>
      <c r="D6" s="9" t="s">
        <v>14</v>
      </c>
      <c r="E6" s="10" t="s">
        <v>44</v>
      </c>
      <c r="F6" s="9" t="s">
        <v>45</v>
      </c>
      <c r="G6" s="11" t="s">
        <v>17</v>
      </c>
      <c r="H6" s="11" t="s">
        <v>46</v>
      </c>
      <c r="I6" s="10" t="s">
        <v>47</v>
      </c>
      <c r="J6" s="11" t="s">
        <v>48</v>
      </c>
      <c r="K6" s="11" t="s">
        <v>49</v>
      </c>
      <c r="L6" s="11" t="s">
        <v>50</v>
      </c>
    </row>
    <row r="7" s="2" customFormat="1" ht="157.5" spans="1:12">
      <c r="A7" s="7">
        <v>2018</v>
      </c>
      <c r="B7" s="7" t="s">
        <v>12</v>
      </c>
      <c r="C7" s="8" t="s">
        <v>13</v>
      </c>
      <c r="D7" s="9" t="s">
        <v>14</v>
      </c>
      <c r="E7" s="10" t="s">
        <v>51</v>
      </c>
      <c r="F7" s="9" t="s">
        <v>52</v>
      </c>
      <c r="G7" s="11" t="s">
        <v>17</v>
      </c>
      <c r="H7" s="11" t="s">
        <v>53</v>
      </c>
      <c r="I7" s="10" t="s">
        <v>54</v>
      </c>
      <c r="J7" s="11" t="s">
        <v>55</v>
      </c>
      <c r="K7" s="11" t="s">
        <v>42</v>
      </c>
      <c r="L7" s="11" t="s">
        <v>43</v>
      </c>
    </row>
    <row r="8" s="2" customFormat="1" ht="157.5" spans="1:12">
      <c r="A8" s="7">
        <v>2018</v>
      </c>
      <c r="B8" s="7" t="s">
        <v>12</v>
      </c>
      <c r="C8" s="8" t="s">
        <v>13</v>
      </c>
      <c r="D8" s="9" t="s">
        <v>14</v>
      </c>
      <c r="E8" s="10" t="s">
        <v>56</v>
      </c>
      <c r="F8" s="9" t="s">
        <v>57</v>
      </c>
      <c r="G8" s="11" t="s">
        <v>17</v>
      </c>
      <c r="H8" s="11" t="s">
        <v>58</v>
      </c>
      <c r="I8" s="10" t="s">
        <v>59</v>
      </c>
      <c r="J8" s="11" t="s">
        <v>60</v>
      </c>
      <c r="K8" s="11" t="s">
        <v>42</v>
      </c>
      <c r="L8" s="11" t="s">
        <v>43</v>
      </c>
    </row>
    <row r="9" s="2" customFormat="1" ht="52.5" spans="1:12">
      <c r="A9" s="7">
        <v>2018</v>
      </c>
      <c r="B9" s="7" t="s">
        <v>12</v>
      </c>
      <c r="C9" s="8" t="s">
        <v>13</v>
      </c>
      <c r="D9" s="9" t="s">
        <v>14</v>
      </c>
      <c r="E9" s="10" t="s">
        <v>61</v>
      </c>
      <c r="F9" s="9" t="s">
        <v>62</v>
      </c>
      <c r="G9" s="11" t="s">
        <v>17</v>
      </c>
      <c r="H9" s="11" t="s">
        <v>63</v>
      </c>
      <c r="I9" s="10" t="s">
        <v>64</v>
      </c>
      <c r="J9" s="11" t="s">
        <v>65</v>
      </c>
      <c r="K9" s="11" t="s">
        <v>66</v>
      </c>
      <c r="L9" s="11" t="s">
        <v>67</v>
      </c>
    </row>
    <row r="10" s="2" customFormat="1" ht="73.5" spans="1:12">
      <c r="A10" s="7">
        <v>2018</v>
      </c>
      <c r="B10" s="7" t="s">
        <v>12</v>
      </c>
      <c r="C10" s="8" t="s">
        <v>13</v>
      </c>
      <c r="D10" s="9" t="s">
        <v>14</v>
      </c>
      <c r="E10" s="10" t="s">
        <v>68</v>
      </c>
      <c r="F10" s="9" t="s">
        <v>69</v>
      </c>
      <c r="G10" s="11" t="s">
        <v>17</v>
      </c>
      <c r="H10" s="11" t="s">
        <v>70</v>
      </c>
      <c r="I10" s="10" t="s">
        <v>71</v>
      </c>
      <c r="J10" s="11" t="s">
        <v>72</v>
      </c>
      <c r="K10" s="11" t="s">
        <v>73</v>
      </c>
      <c r="L10" s="11" t="s">
        <v>74</v>
      </c>
    </row>
    <row r="11" s="2" customFormat="1" ht="199.5" spans="1:12">
      <c r="A11" s="7">
        <v>2018</v>
      </c>
      <c r="B11" s="7" t="s">
        <v>12</v>
      </c>
      <c r="C11" s="8" t="s">
        <v>13</v>
      </c>
      <c r="D11" s="9" t="s">
        <v>14</v>
      </c>
      <c r="E11" s="10" t="s">
        <v>75</v>
      </c>
      <c r="F11" s="9" t="s">
        <v>76</v>
      </c>
      <c r="G11" s="11" t="s">
        <v>17</v>
      </c>
      <c r="H11" s="11" t="s">
        <v>77</v>
      </c>
      <c r="I11" s="10" t="s">
        <v>78</v>
      </c>
      <c r="J11" s="11" t="s">
        <v>79</v>
      </c>
      <c r="K11" s="11" t="s">
        <v>42</v>
      </c>
      <c r="L11" s="11" t="s">
        <v>43</v>
      </c>
    </row>
    <row r="12" s="2" customFormat="1" ht="94.5" spans="1:12">
      <c r="A12" s="7">
        <v>2018</v>
      </c>
      <c r="B12" s="7" t="s">
        <v>12</v>
      </c>
      <c r="C12" s="8" t="s">
        <v>13</v>
      </c>
      <c r="D12" s="9" t="s">
        <v>14</v>
      </c>
      <c r="E12" s="10" t="s">
        <v>80</v>
      </c>
      <c r="F12" s="9" t="s">
        <v>81</v>
      </c>
      <c r="G12" s="11" t="s">
        <v>17</v>
      </c>
      <c r="H12" s="11" t="s">
        <v>82</v>
      </c>
      <c r="I12" s="10" t="s">
        <v>83</v>
      </c>
      <c r="J12" s="11" t="s">
        <v>84</v>
      </c>
      <c r="K12" s="11" t="s">
        <v>85</v>
      </c>
      <c r="L12" s="11" t="s">
        <v>29</v>
      </c>
    </row>
    <row r="13" s="2" customFormat="1" ht="126" spans="1:12">
      <c r="A13" s="7">
        <v>2018</v>
      </c>
      <c r="B13" s="7" t="s">
        <v>12</v>
      </c>
      <c r="C13" s="8" t="s">
        <v>13</v>
      </c>
      <c r="D13" s="9" t="s">
        <v>14</v>
      </c>
      <c r="E13" s="10" t="s">
        <v>86</v>
      </c>
      <c r="F13" s="9" t="s">
        <v>87</v>
      </c>
      <c r="G13" s="11" t="s">
        <v>17</v>
      </c>
      <c r="H13" s="11" t="s">
        <v>88</v>
      </c>
      <c r="I13" s="10" t="s">
        <v>89</v>
      </c>
      <c r="J13" s="11" t="s">
        <v>90</v>
      </c>
      <c r="K13" s="11" t="s">
        <v>91</v>
      </c>
      <c r="L13" s="11" t="s">
        <v>92</v>
      </c>
    </row>
    <row r="14" s="2" customFormat="1" ht="220.5" spans="1:12">
      <c r="A14" s="7">
        <v>2018</v>
      </c>
      <c r="B14" s="7" t="s">
        <v>12</v>
      </c>
      <c r="C14" s="8" t="s">
        <v>13</v>
      </c>
      <c r="D14" s="9" t="s">
        <v>14</v>
      </c>
      <c r="E14" s="10" t="s">
        <v>93</v>
      </c>
      <c r="F14" s="9" t="s">
        <v>94</v>
      </c>
      <c r="G14" s="11" t="s">
        <v>17</v>
      </c>
      <c r="H14" s="11" t="s">
        <v>95</v>
      </c>
      <c r="I14" s="10" t="s">
        <v>96</v>
      </c>
      <c r="J14" s="11" t="s">
        <v>97</v>
      </c>
      <c r="K14" s="11" t="s">
        <v>98</v>
      </c>
      <c r="L14" s="11" t="s">
        <v>92</v>
      </c>
    </row>
    <row r="15" s="2" customFormat="1" ht="94.5" spans="1:12">
      <c r="A15" s="7">
        <v>2018</v>
      </c>
      <c r="B15" s="7" t="s">
        <v>12</v>
      </c>
      <c r="C15" s="8" t="s">
        <v>13</v>
      </c>
      <c r="D15" s="9" t="s">
        <v>14</v>
      </c>
      <c r="E15" s="10" t="s">
        <v>99</v>
      </c>
      <c r="F15" s="9" t="s">
        <v>100</v>
      </c>
      <c r="G15" s="11" t="s">
        <v>17</v>
      </c>
      <c r="H15" s="11" t="s">
        <v>101</v>
      </c>
      <c r="I15" s="10" t="s">
        <v>102</v>
      </c>
      <c r="J15" s="11" t="s">
        <v>103</v>
      </c>
      <c r="K15" s="11" t="s">
        <v>85</v>
      </c>
      <c r="L15" s="11" t="s">
        <v>29</v>
      </c>
    </row>
    <row r="16" s="2" customFormat="1" ht="94.5" spans="1:12">
      <c r="A16" s="7">
        <v>2018</v>
      </c>
      <c r="B16" s="7" t="s">
        <v>12</v>
      </c>
      <c r="C16" s="8" t="s">
        <v>13</v>
      </c>
      <c r="D16" s="9" t="s">
        <v>14</v>
      </c>
      <c r="E16" s="10" t="s">
        <v>104</v>
      </c>
      <c r="F16" s="9" t="s">
        <v>105</v>
      </c>
      <c r="G16" s="11" t="s">
        <v>17</v>
      </c>
      <c r="H16" s="11" t="s">
        <v>106</v>
      </c>
      <c r="I16" s="10" t="s">
        <v>107</v>
      </c>
      <c r="J16" s="11" t="s">
        <v>108</v>
      </c>
      <c r="K16" s="11" t="s">
        <v>109</v>
      </c>
      <c r="L16" s="11" t="s">
        <v>110</v>
      </c>
    </row>
    <row r="17" s="2" customFormat="1" ht="157.5" spans="1:12">
      <c r="A17" s="7">
        <v>2018</v>
      </c>
      <c r="B17" s="7" t="s">
        <v>12</v>
      </c>
      <c r="C17" s="8" t="s">
        <v>13</v>
      </c>
      <c r="D17" s="9" t="s">
        <v>14</v>
      </c>
      <c r="E17" s="10" t="s">
        <v>111</v>
      </c>
      <c r="F17" s="9" t="s">
        <v>112</v>
      </c>
      <c r="G17" s="11" t="s">
        <v>17</v>
      </c>
      <c r="H17" s="11" t="s">
        <v>113</v>
      </c>
      <c r="I17" s="10" t="s">
        <v>114</v>
      </c>
      <c r="J17" s="11" t="s">
        <v>115</v>
      </c>
      <c r="K17" s="11" t="s">
        <v>42</v>
      </c>
      <c r="L17" s="11" t="s">
        <v>43</v>
      </c>
    </row>
    <row r="18" s="2" customFormat="1" ht="147" spans="1:12">
      <c r="A18" s="7">
        <v>2018</v>
      </c>
      <c r="B18" s="7" t="s">
        <v>12</v>
      </c>
      <c r="C18" s="8" t="s">
        <v>13</v>
      </c>
      <c r="D18" s="9" t="s">
        <v>14</v>
      </c>
      <c r="E18" s="10" t="s">
        <v>116</v>
      </c>
      <c r="F18" s="9" t="s">
        <v>117</v>
      </c>
      <c r="G18" s="11" t="s">
        <v>118</v>
      </c>
      <c r="H18" s="11" t="s">
        <v>119</v>
      </c>
      <c r="I18" s="10" t="s">
        <v>120</v>
      </c>
      <c r="J18" s="11" t="s">
        <v>121</v>
      </c>
      <c r="K18" s="11" t="s">
        <v>122</v>
      </c>
      <c r="L18" s="11" t="s">
        <v>123</v>
      </c>
    </row>
    <row r="19" s="2" customFormat="1" ht="115.5" spans="1:12">
      <c r="A19" s="7">
        <v>2018</v>
      </c>
      <c r="B19" s="7" t="s">
        <v>12</v>
      </c>
      <c r="C19" s="8" t="s">
        <v>13</v>
      </c>
      <c r="D19" s="9" t="s">
        <v>14</v>
      </c>
      <c r="E19" s="10" t="s">
        <v>124</v>
      </c>
      <c r="F19" s="9" t="s">
        <v>125</v>
      </c>
      <c r="G19" s="11" t="s">
        <v>118</v>
      </c>
      <c r="H19" s="11" t="s">
        <v>126</v>
      </c>
      <c r="I19" s="10" t="s">
        <v>127</v>
      </c>
      <c r="J19" s="11" t="s">
        <v>128</v>
      </c>
      <c r="K19" s="11" t="s">
        <v>129</v>
      </c>
      <c r="L19" s="11" t="s">
        <v>130</v>
      </c>
    </row>
    <row r="20" s="2" customFormat="1" ht="178.5" spans="1:12">
      <c r="A20" s="7">
        <v>2018</v>
      </c>
      <c r="B20" s="7" t="s">
        <v>12</v>
      </c>
      <c r="C20" s="8" t="s">
        <v>13</v>
      </c>
      <c r="D20" s="9" t="s">
        <v>14</v>
      </c>
      <c r="E20" s="10" t="s">
        <v>131</v>
      </c>
      <c r="F20" s="9" t="s">
        <v>132</v>
      </c>
      <c r="G20" s="11" t="s">
        <v>118</v>
      </c>
      <c r="H20" s="11" t="s">
        <v>133</v>
      </c>
      <c r="I20" s="10" t="s">
        <v>134</v>
      </c>
      <c r="J20" s="11" t="s">
        <v>135</v>
      </c>
      <c r="K20" s="11" t="s">
        <v>136</v>
      </c>
      <c r="L20" s="11" t="s">
        <v>130</v>
      </c>
    </row>
    <row r="21" s="2" customFormat="1" ht="115.5" spans="1:12">
      <c r="A21" s="7">
        <v>2018</v>
      </c>
      <c r="B21" s="7" t="s">
        <v>12</v>
      </c>
      <c r="C21" s="8" t="s">
        <v>13</v>
      </c>
      <c r="D21" s="9" t="s">
        <v>14</v>
      </c>
      <c r="E21" s="10" t="s">
        <v>137</v>
      </c>
      <c r="F21" s="9" t="s">
        <v>138</v>
      </c>
      <c r="G21" s="11" t="s">
        <v>118</v>
      </c>
      <c r="H21" s="11" t="s">
        <v>139</v>
      </c>
      <c r="I21" s="10" t="s">
        <v>140</v>
      </c>
      <c r="J21" s="11" t="s">
        <v>141</v>
      </c>
      <c r="K21" s="11" t="s">
        <v>142</v>
      </c>
      <c r="L21" s="11" t="s">
        <v>143</v>
      </c>
    </row>
    <row r="22" s="2" customFormat="1" ht="115.5" spans="1:12">
      <c r="A22" s="7">
        <v>2018</v>
      </c>
      <c r="B22" s="7" t="s">
        <v>12</v>
      </c>
      <c r="C22" s="8" t="s">
        <v>13</v>
      </c>
      <c r="D22" s="9" t="s">
        <v>14</v>
      </c>
      <c r="E22" s="10" t="s">
        <v>144</v>
      </c>
      <c r="F22" s="9" t="s">
        <v>145</v>
      </c>
      <c r="G22" s="11" t="s">
        <v>118</v>
      </c>
      <c r="H22" s="11" t="s">
        <v>146</v>
      </c>
      <c r="I22" s="10" t="s">
        <v>147</v>
      </c>
      <c r="J22" s="11" t="s">
        <v>148</v>
      </c>
      <c r="K22" s="11" t="s">
        <v>21</v>
      </c>
      <c r="L22" s="11" t="s">
        <v>22</v>
      </c>
    </row>
    <row r="23" s="2" customFormat="1" ht="115.5" spans="1:12">
      <c r="A23" s="7">
        <v>2018</v>
      </c>
      <c r="B23" s="7" t="s">
        <v>12</v>
      </c>
      <c r="C23" s="8" t="s">
        <v>13</v>
      </c>
      <c r="D23" s="9" t="s">
        <v>14</v>
      </c>
      <c r="E23" s="10" t="s">
        <v>149</v>
      </c>
      <c r="F23" s="9" t="s">
        <v>150</v>
      </c>
      <c r="G23" s="11" t="s">
        <v>118</v>
      </c>
      <c r="H23" s="11" t="s">
        <v>151</v>
      </c>
      <c r="I23" s="10" t="s">
        <v>152</v>
      </c>
      <c r="J23" s="11" t="s">
        <v>153</v>
      </c>
      <c r="K23" s="11" t="s">
        <v>154</v>
      </c>
      <c r="L23" s="11" t="s">
        <v>155</v>
      </c>
    </row>
    <row r="24" s="2" customFormat="1" ht="115.5" spans="1:12">
      <c r="A24" s="7">
        <v>2018</v>
      </c>
      <c r="B24" s="7" t="s">
        <v>12</v>
      </c>
      <c r="C24" s="8" t="s">
        <v>13</v>
      </c>
      <c r="D24" s="9" t="s">
        <v>14</v>
      </c>
      <c r="E24" s="10" t="s">
        <v>156</v>
      </c>
      <c r="F24" s="9" t="s">
        <v>157</v>
      </c>
      <c r="G24" s="11" t="s">
        <v>118</v>
      </c>
      <c r="H24" s="11" t="s">
        <v>158</v>
      </c>
      <c r="I24" s="10" t="s">
        <v>159</v>
      </c>
      <c r="J24" s="11" t="s">
        <v>160</v>
      </c>
      <c r="K24" s="11" t="s">
        <v>161</v>
      </c>
      <c r="L24" s="11" t="s">
        <v>29</v>
      </c>
    </row>
    <row r="25" s="2" customFormat="1" ht="115.5" spans="1:12">
      <c r="A25" s="7">
        <v>2018</v>
      </c>
      <c r="B25" s="7" t="s">
        <v>12</v>
      </c>
      <c r="C25" s="8" t="s">
        <v>13</v>
      </c>
      <c r="D25" s="9" t="s">
        <v>14</v>
      </c>
      <c r="E25" s="10" t="s">
        <v>162</v>
      </c>
      <c r="F25" s="9" t="s">
        <v>163</v>
      </c>
      <c r="G25" s="11" t="s">
        <v>118</v>
      </c>
      <c r="H25" s="11" t="s">
        <v>164</v>
      </c>
      <c r="I25" s="10" t="s">
        <v>165</v>
      </c>
      <c r="J25" s="11" t="s">
        <v>166</v>
      </c>
      <c r="K25" s="11" t="s">
        <v>98</v>
      </c>
      <c r="L25" s="11" t="s">
        <v>92</v>
      </c>
    </row>
    <row r="26" s="3" customFormat="1" ht="136.5" spans="1:12">
      <c r="A26" s="7">
        <v>2018</v>
      </c>
      <c r="B26" s="7" t="s">
        <v>12</v>
      </c>
      <c r="C26" s="8" t="s">
        <v>13</v>
      </c>
      <c r="D26" s="9" t="s">
        <v>14</v>
      </c>
      <c r="E26" s="10" t="s">
        <v>167</v>
      </c>
      <c r="F26" s="9" t="s">
        <v>168</v>
      </c>
      <c r="G26" s="11" t="s">
        <v>118</v>
      </c>
      <c r="H26" s="11" t="s">
        <v>169</v>
      </c>
      <c r="I26" s="10" t="s">
        <v>170</v>
      </c>
      <c r="J26" s="11" t="s">
        <v>171</v>
      </c>
      <c r="K26" s="11" t="s">
        <v>172</v>
      </c>
      <c r="L26" s="11" t="s">
        <v>92</v>
      </c>
    </row>
    <row r="27" s="3" customFormat="1" ht="199.5" spans="1:12">
      <c r="A27" s="7">
        <v>2018</v>
      </c>
      <c r="B27" s="7" t="s">
        <v>12</v>
      </c>
      <c r="C27" s="8" t="s">
        <v>13</v>
      </c>
      <c r="D27" s="9" t="s">
        <v>14</v>
      </c>
      <c r="E27" s="10" t="s">
        <v>173</v>
      </c>
      <c r="F27" s="9" t="s">
        <v>174</v>
      </c>
      <c r="G27" s="11" t="s">
        <v>118</v>
      </c>
      <c r="H27" s="11" t="s">
        <v>175</v>
      </c>
      <c r="I27" s="10" t="s">
        <v>176</v>
      </c>
      <c r="J27" s="11" t="s">
        <v>177</v>
      </c>
      <c r="K27" s="11" t="s">
        <v>98</v>
      </c>
      <c r="L27" s="11" t="s">
        <v>92</v>
      </c>
    </row>
    <row r="28" s="3" customFormat="1" ht="157.5" spans="1:12">
      <c r="A28" s="7">
        <v>2018</v>
      </c>
      <c r="B28" s="7" t="s">
        <v>12</v>
      </c>
      <c r="C28" s="8" t="s">
        <v>13</v>
      </c>
      <c r="D28" s="9" t="s">
        <v>14</v>
      </c>
      <c r="E28" s="10" t="s">
        <v>178</v>
      </c>
      <c r="F28" s="9" t="s">
        <v>179</v>
      </c>
      <c r="G28" s="11" t="s">
        <v>118</v>
      </c>
      <c r="H28" s="11" t="s">
        <v>180</v>
      </c>
      <c r="I28" s="10" t="s">
        <v>181</v>
      </c>
      <c r="J28" s="11" t="s">
        <v>182</v>
      </c>
      <c r="K28" s="11" t="s">
        <v>183</v>
      </c>
      <c r="L28" s="11" t="s">
        <v>29</v>
      </c>
    </row>
    <row r="29" s="3" customFormat="1" ht="84" spans="1:12">
      <c r="A29" s="7">
        <v>2018</v>
      </c>
      <c r="B29" s="7" t="s">
        <v>12</v>
      </c>
      <c r="C29" s="8" t="s">
        <v>13</v>
      </c>
      <c r="D29" s="9" t="s">
        <v>14</v>
      </c>
      <c r="E29" s="10" t="s">
        <v>184</v>
      </c>
      <c r="F29" s="9" t="s">
        <v>185</v>
      </c>
      <c r="G29" s="11" t="s">
        <v>118</v>
      </c>
      <c r="H29" s="11" t="s">
        <v>186</v>
      </c>
      <c r="I29" s="10" t="s">
        <v>187</v>
      </c>
      <c r="J29" s="11" t="s">
        <v>188</v>
      </c>
      <c r="K29" s="11" t="s">
        <v>189</v>
      </c>
      <c r="L29" s="11" t="s">
        <v>74</v>
      </c>
    </row>
    <row r="30" s="3" customFormat="1" ht="52.5" spans="1:12">
      <c r="A30" s="7">
        <v>2018</v>
      </c>
      <c r="B30" s="7" t="s">
        <v>12</v>
      </c>
      <c r="C30" s="8" t="s">
        <v>13</v>
      </c>
      <c r="D30" s="9" t="s">
        <v>14</v>
      </c>
      <c r="E30" s="10" t="s">
        <v>190</v>
      </c>
      <c r="F30" s="9" t="s">
        <v>191</v>
      </c>
      <c r="G30" s="11" t="s">
        <v>118</v>
      </c>
      <c r="H30" s="11" t="s">
        <v>192</v>
      </c>
      <c r="I30" s="10" t="s">
        <v>193</v>
      </c>
      <c r="J30" s="11" t="s">
        <v>194</v>
      </c>
      <c r="K30" s="11" t="s">
        <v>195</v>
      </c>
      <c r="L30" s="11" t="s">
        <v>196</v>
      </c>
    </row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</sheetData>
  <dataValidations count="10">
    <dataValidation allowBlank="1" showInputMessage="1" showErrorMessage="1" promptTitle="请填写项目年份！" prompt="请输入正确的年份格式&#10;如2018。" sqref="A1 A2:A30"/>
    <dataValidation type="list" allowBlank="1" showInputMessage="1" showErrorMessage="1" errorTitle="省/直辖市输入有误！" error="请重新输入。" promptTitle="选择省/直辖市名称" prompt="如：北京市" sqref="B2:B30">
      <formula1>"北京市,天津市,上海市,重庆市,浙江省,安徽省,江苏省,福建省,江西省,湖南省,山东省,河南省,湖北省,广东省,海南省,四川省,河北省,贵州省,山西省,云南省,辽宁省,陕西省,吉林省,甘肃省,黑龙江省,青海省,内蒙古自治区,宁夏回族自治区,新疆维吾尔自治区,西藏自治区,广西壮族自治区"</formula1>
    </dataValidation>
    <dataValidation type="textLength" operator="between" allowBlank="1" showInputMessage="1" showErrorMessage="1" errorTitle="学校代码位数错误！" error="请重新输入" promptTitle="填写高校代码" prompt="请输入统一的五位高校代码如11001" sqref="C2:C30">
      <formula1>0</formula1>
      <formula2>5</formula2>
    </dataValidation>
    <dataValidation type="textLength" operator="between" allowBlank="1" showInputMessage="1" showErrorMessage="1" errorTitle="编号位数错误！" error="请重新输入" promptTitle="填写项目编号" prompt="如：2014+5位学校代码+3流水号" sqref="E2:E30">
      <formula1>1</formula1>
      <formula2>12</formula2>
    </dataValidation>
    <dataValidation type="list" allowBlank="1" showInputMessage="1" showErrorMessage="1" errorTitle="类型输入有误！" error="请重新填写。" promptTitle="选择项目类型" prompt="创新训练项目&#10;创业训练项目&#10;创业实践项目" sqref="G2:G30">
      <formula1>"创新训练项目,创业训练项目,创业实践项目"</formula1>
    </dataValidation>
    <dataValidation allowBlank="1" showInputMessage="1" showErrorMessage="1" promptTitle="填写负责人姓名" prompt="请输入第一负责人姓名。" sqref="H2:H30"/>
    <dataValidation allowBlank="1" showInputMessage="1" showErrorMessage="1" promptTitle="填写负责人学号" prompt="请输入第一负责人学号。" sqref="I2:I30"/>
    <dataValidation allowBlank="1" showInputMessage="1" showErrorMessage="1" promptTitle="填写项目成员信息" prompt="格式如：成员1/2014001,成员2/2014002,成员3/2014003,......&#10;注意：逗号请用英文状态下的格式填写。" sqref="J2:J30"/>
    <dataValidation allowBlank="1" showInputMessage="1" showErrorMessage="1" promptTitle="填写教师姓名" prompt="教师有多个请以英文状态下的逗号隔开。" sqref="K2:K30"/>
    <dataValidation allowBlank="1" showInputMessage="1" showErrorMessage="1" promptTitle="填写职称" prompt="注意填写对应导师的职称，职称之间用英文状态下的逗号分隔。" sqref="L2:L30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 Unknown</cp:lastModifiedBy>
  <dcterms:created xsi:type="dcterms:W3CDTF">2018-02-27T11:14:00Z</dcterms:created>
  <dcterms:modified xsi:type="dcterms:W3CDTF">2018-09-11T03:39:29Z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